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O-AVD\4213 NTP a30 - Transportstatistikk\RVU-tall\Byområder\"/>
    </mc:Choice>
  </mc:AlternateContent>
  <bookViews>
    <workbookView xWindow="0" yWindow="0" windowWidth="23040" windowHeight="10272"/>
  </bookViews>
  <sheets>
    <sheet name="Ark1" sheetId="1" r:id="rId1"/>
  </sheets>
  <definedNames>
    <definedName name="_Toc268271449" localSheetId="0">'Ark1'!$A$22</definedName>
    <definedName name="_Toc268271459" localSheetId="0">'Ark1'!$A$22</definedName>
    <definedName name="_Toc268271461" localSheetId="0">'Ark1'!$A$25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<sst xmlns="http://schemas.openxmlformats.org/spreadsheetml/2006/main" count="23" uniqueCount="23">
  <si>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Oslo</t>
  </si>
  <si>
    <t>Bergen</t>
  </si>
  <si>
    <t>Totalt</t>
  </si>
  <si>
    <t>Oslo/Akershus</t>
  </si>
  <si>
    <t>Bergensområdet</t>
  </si>
  <si>
    <t>Nord-Jæren</t>
  </si>
  <si>
    <t>Trondheimsområdet</t>
  </si>
  <si>
    <t>Buskerudbyen</t>
  </si>
  <si>
    <t>Nedre Glomma</t>
  </si>
  <si>
    <t>Grenland</t>
  </si>
  <si>
    <t>Tromsø</t>
  </si>
  <si>
    <t>Trondheim</t>
  </si>
  <si>
    <t>Kristiansandsregionen</t>
  </si>
  <si>
    <t>Dårlig</t>
  </si>
  <si>
    <t>Svært dårlig</t>
  </si>
  <si>
    <t>N (antall respon-denter)</t>
  </si>
  <si>
    <t xml:space="preserve">Figur 14.9: Kollektivtilbud ved bolig etter byområde. Prosent. 2013/14. </t>
  </si>
  <si>
    <t xml:space="preserve">Tabell 14.9: Kollektivtilbud ved bolig etter byområde. Prosent. 2013/14. </t>
  </si>
  <si>
    <t>Kollektivtilbudet er best i Oslo og Trondheim</t>
  </si>
  <si>
    <t>Kollektivtilbud</t>
  </si>
  <si>
    <t>Svært godt</t>
  </si>
  <si>
    <t>Godt</t>
  </si>
  <si>
    <t>Middels godt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</si>
</sst>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sz val="11"/>
      <color theme="1"/>
      <name val="Verdana"/>
      <family val="2"/>
    </font>
    <font>
      <sz val="12"/>
      <color rgb="FF000000"/>
      <name val="Verdana"/>
      <family val="2"/>
    </font>
    <font>
      <i/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2" xfId="0" applyFont="1" applyBorder="1"/>
    <xf numFmtId="0" fontId="2" fillId="0" borderId="2" xfId="0" applyFont="1" applyBorder="1"/>
    <xf numFmtId="0" fontId="6" fillId="2" borderId="1" xfId="0" applyFont="1" applyFill="1" applyBorder="1" applyAlignment="1">
      <alignment horizontal="right" vertical="center" wrapText="1"/>
    </xf>
    <xf numFmtId="1" fontId="5" fillId="0" borderId="0" xfId="0" applyNumberFormat="1" applyFont="1" applyBorder="1" applyAlignment="1">
      <alignment horizontal="right" vertical="center" wrapText="1"/>
    </xf>
    <xf numFmtId="1" fontId="5" fillId="0" borderId="0" xfId="0" applyNumberFormat="1" applyFont="1"/>
    <xf numFmtId="1" fontId="5" fillId="0" borderId="2" xfId="0" applyNumberFormat="1" applyFont="1" applyBorder="1"/>
    <xf numFmtId="1" fontId="5" fillId="0" borderId="0" xfId="0" applyNumberFormat="1" applyFont="1" applyBorder="1"/>
    <xf numFmtId="0" fontId="6" fillId="2" borderId="2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Kollektivtilbud</a:t>
            </a:r>
            <a:r>
              <a:rPr lang="nb-NO" baseline="0"/>
              <a:t>,</a:t>
            </a:r>
            <a:r>
              <a:rPr lang="nb-NO"/>
              <a:t> etter byområde</a:t>
            </a:r>
            <a:r>
              <a:rPr lang="nb-NO" baseline="0"/>
              <a:t>. Prosent. 2013/14</a:t>
            </a:r>
            <a:endParaRPr lang="nb-NO"/>
          </a:p>
        </c:rich>
      </c:tx>
      <c:layout>
        <c:manualLayout>
          <c:xMode val="edge"/>
          <c:yMode val="edge"/>
          <c:x val="0.12094782954998008"/>
          <c:y val="2.1276595744680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'Ark1'!$B$26</c:f>
              <c:strCache>
                <c:ptCount val="1"/>
                <c:pt idx="0">
                  <c:v>Svært godt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'Ark1'!$A$27:$A$38</c:f>
              <c:strCache>
                <c:ptCount val="12"/>
                <c:pt idx="0">
                  <c:v>Nedre Glomma</c:v>
                </c:pt>
                <c:pt idx="1">
                  <c:v>Buskerudbyen</c:v>
                </c:pt>
                <c:pt idx="2">
                  <c:v>Kristiansandsregionen</c:v>
                </c:pt>
                <c:pt idx="3">
                  <c:v>Bergensområdet</c:v>
                </c:pt>
                <c:pt idx="4">
                  <c:v>Tromsø</c:v>
                </c:pt>
                <c:pt idx="5">
                  <c:v>Grenland</c:v>
                </c:pt>
                <c:pt idx="6">
                  <c:v>Bergen</c:v>
                </c:pt>
                <c:pt idx="7">
                  <c:v>Trondheimsområdet</c:v>
                </c:pt>
                <c:pt idx="8">
                  <c:v>Nord-Jæren</c:v>
                </c:pt>
                <c:pt idx="9">
                  <c:v>Oslo/Akershus</c:v>
                </c:pt>
                <c:pt idx="10">
                  <c:v>Trondheim</c:v>
                </c:pt>
                <c:pt idx="11">
                  <c:v>Oslo</c:v>
                </c:pt>
              </c:strCache>
            </c:strRef>
          </c:cat>
          <c:val>
            <c:numRef>
              <c:f>'Ark1'!$B$27:$B$38</c:f>
              <c:numCache>
                <c:formatCode>0</c:formatCode>
                <c:ptCount val="12"/>
                <c:pt idx="0">
                  <c:v>20.3</c:v>
                </c:pt>
                <c:pt idx="1">
                  <c:v>21.2</c:v>
                </c:pt>
                <c:pt idx="2">
                  <c:v>21.8</c:v>
                </c:pt>
                <c:pt idx="3">
                  <c:v>33.1</c:v>
                </c:pt>
                <c:pt idx="4">
                  <c:v>33.299999999999997</c:v>
                </c:pt>
                <c:pt idx="5">
                  <c:v>37.9</c:v>
                </c:pt>
                <c:pt idx="6">
                  <c:v>45</c:v>
                </c:pt>
                <c:pt idx="7">
                  <c:v>47.8</c:v>
                </c:pt>
                <c:pt idx="8">
                  <c:v>50.4</c:v>
                </c:pt>
                <c:pt idx="9">
                  <c:v>56.8</c:v>
                </c:pt>
                <c:pt idx="10">
                  <c:v>64.5</c:v>
                </c:pt>
                <c:pt idx="11">
                  <c:v>83.1</c:v>
                </c:pt>
              </c:numCache>
            </c:numRef>
          </c:val>
        </c:ser>
        <c:ser>
          <c:idx val="1"/>
          <c:order val="1"/>
          <c:tx>
            <c:strRef>
              <c:f>'Ark1'!$C$26</c:f>
              <c:strCache>
                <c:ptCount val="1"/>
                <c:pt idx="0">
                  <c:v>Godt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'Ark1'!$A$27:$A$38</c:f>
              <c:strCache>
                <c:ptCount val="12"/>
                <c:pt idx="0">
                  <c:v>Nedre Glomma</c:v>
                </c:pt>
                <c:pt idx="1">
                  <c:v>Buskerudbyen</c:v>
                </c:pt>
                <c:pt idx="2">
                  <c:v>Kristiansandsregionen</c:v>
                </c:pt>
                <c:pt idx="3">
                  <c:v>Bergensområdet</c:v>
                </c:pt>
                <c:pt idx="4">
                  <c:v>Tromsø</c:v>
                </c:pt>
                <c:pt idx="5">
                  <c:v>Grenland</c:v>
                </c:pt>
                <c:pt idx="6">
                  <c:v>Bergen</c:v>
                </c:pt>
                <c:pt idx="7">
                  <c:v>Trondheimsområdet</c:v>
                </c:pt>
                <c:pt idx="8">
                  <c:v>Nord-Jæren</c:v>
                </c:pt>
                <c:pt idx="9">
                  <c:v>Oslo/Akershus</c:v>
                </c:pt>
                <c:pt idx="10">
                  <c:v>Trondheim</c:v>
                </c:pt>
                <c:pt idx="11">
                  <c:v>Oslo</c:v>
                </c:pt>
              </c:strCache>
            </c:strRef>
          </c:cat>
          <c:val>
            <c:numRef>
              <c:f>'Ark1'!$C$27:$C$38</c:f>
              <c:numCache>
                <c:formatCode>0</c:formatCode>
                <c:ptCount val="12"/>
                <c:pt idx="0">
                  <c:v>24.3</c:v>
                </c:pt>
                <c:pt idx="1">
                  <c:v>35.9</c:v>
                </c:pt>
                <c:pt idx="2">
                  <c:v>42.5</c:v>
                </c:pt>
                <c:pt idx="3">
                  <c:v>33.6</c:v>
                </c:pt>
                <c:pt idx="4">
                  <c:v>53.6</c:v>
                </c:pt>
                <c:pt idx="5">
                  <c:v>31.8</c:v>
                </c:pt>
                <c:pt idx="6">
                  <c:v>36.200000000000003</c:v>
                </c:pt>
                <c:pt idx="7">
                  <c:v>26.8</c:v>
                </c:pt>
                <c:pt idx="8">
                  <c:v>36.6</c:v>
                </c:pt>
                <c:pt idx="9">
                  <c:v>23.1</c:v>
                </c:pt>
                <c:pt idx="10">
                  <c:v>27.5</c:v>
                </c:pt>
                <c:pt idx="11">
                  <c:v>12.6</c:v>
                </c:pt>
              </c:numCache>
            </c:numRef>
          </c:val>
        </c:ser>
        <c:ser>
          <c:idx val="2"/>
          <c:order val="2"/>
          <c:tx>
            <c:strRef>
              <c:f>'Ark1'!$D$26</c:f>
              <c:strCache>
                <c:ptCount val="1"/>
                <c:pt idx="0">
                  <c:v>Middels godt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'Ark1'!$A$27:$A$38</c:f>
              <c:strCache>
                <c:ptCount val="12"/>
                <c:pt idx="0">
                  <c:v>Nedre Glomma</c:v>
                </c:pt>
                <c:pt idx="1">
                  <c:v>Buskerudbyen</c:v>
                </c:pt>
                <c:pt idx="2">
                  <c:v>Kristiansandsregionen</c:v>
                </c:pt>
                <c:pt idx="3">
                  <c:v>Bergensområdet</c:v>
                </c:pt>
                <c:pt idx="4">
                  <c:v>Tromsø</c:v>
                </c:pt>
                <c:pt idx="5">
                  <c:v>Grenland</c:v>
                </c:pt>
                <c:pt idx="6">
                  <c:v>Bergen</c:v>
                </c:pt>
                <c:pt idx="7">
                  <c:v>Trondheimsområdet</c:v>
                </c:pt>
                <c:pt idx="8">
                  <c:v>Nord-Jæren</c:v>
                </c:pt>
                <c:pt idx="9">
                  <c:v>Oslo/Akershus</c:v>
                </c:pt>
                <c:pt idx="10">
                  <c:v>Trondheim</c:v>
                </c:pt>
                <c:pt idx="11">
                  <c:v>Oslo</c:v>
                </c:pt>
              </c:strCache>
            </c:strRef>
          </c:cat>
          <c:val>
            <c:numRef>
              <c:f>'Ark1'!$D$27:$D$38</c:f>
              <c:numCache>
                <c:formatCode>0</c:formatCode>
                <c:ptCount val="12"/>
                <c:pt idx="0">
                  <c:v>40.200000000000003</c:v>
                </c:pt>
                <c:pt idx="1">
                  <c:v>26.5</c:v>
                </c:pt>
                <c:pt idx="2">
                  <c:v>21</c:v>
                </c:pt>
                <c:pt idx="3">
                  <c:v>18.399999999999999</c:v>
                </c:pt>
                <c:pt idx="4">
                  <c:v>5.0999999999999996</c:v>
                </c:pt>
                <c:pt idx="5">
                  <c:v>18.899999999999999</c:v>
                </c:pt>
                <c:pt idx="6">
                  <c:v>14</c:v>
                </c:pt>
                <c:pt idx="7">
                  <c:v>12.6</c:v>
                </c:pt>
                <c:pt idx="8">
                  <c:v>7.4</c:v>
                </c:pt>
                <c:pt idx="9">
                  <c:v>11.5</c:v>
                </c:pt>
                <c:pt idx="10">
                  <c:v>5.0999999999999996</c:v>
                </c:pt>
                <c:pt idx="11">
                  <c:v>2.6</c:v>
                </c:pt>
              </c:numCache>
            </c:numRef>
          </c:val>
        </c:ser>
        <c:ser>
          <c:idx val="3"/>
          <c:order val="3"/>
          <c:tx>
            <c:strRef>
              <c:f>'Ark1'!$E$26</c:f>
              <c:strCache>
                <c:ptCount val="1"/>
                <c:pt idx="0">
                  <c:v>Dårlig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'Ark1'!$A$27:$A$38</c:f>
              <c:strCache>
                <c:ptCount val="12"/>
                <c:pt idx="0">
                  <c:v>Nedre Glomma</c:v>
                </c:pt>
                <c:pt idx="1">
                  <c:v>Buskerudbyen</c:v>
                </c:pt>
                <c:pt idx="2">
                  <c:v>Kristiansandsregionen</c:v>
                </c:pt>
                <c:pt idx="3">
                  <c:v>Bergensområdet</c:v>
                </c:pt>
                <c:pt idx="4">
                  <c:v>Tromsø</c:v>
                </c:pt>
                <c:pt idx="5">
                  <c:v>Grenland</c:v>
                </c:pt>
                <c:pt idx="6">
                  <c:v>Bergen</c:v>
                </c:pt>
                <c:pt idx="7">
                  <c:v>Trondheimsområdet</c:v>
                </c:pt>
                <c:pt idx="8">
                  <c:v>Nord-Jæren</c:v>
                </c:pt>
                <c:pt idx="9">
                  <c:v>Oslo/Akershus</c:v>
                </c:pt>
                <c:pt idx="10">
                  <c:v>Trondheim</c:v>
                </c:pt>
                <c:pt idx="11">
                  <c:v>Oslo</c:v>
                </c:pt>
              </c:strCache>
            </c:strRef>
          </c:cat>
          <c:val>
            <c:numRef>
              <c:f>'Ark1'!$E$27:$E$38</c:f>
              <c:numCache>
                <c:formatCode>0</c:formatCode>
                <c:ptCount val="12"/>
                <c:pt idx="0">
                  <c:v>9.8000000000000007</c:v>
                </c:pt>
                <c:pt idx="1">
                  <c:v>9.4</c:v>
                </c:pt>
                <c:pt idx="2">
                  <c:v>7.4</c:v>
                </c:pt>
                <c:pt idx="3">
                  <c:v>11.1</c:v>
                </c:pt>
                <c:pt idx="4">
                  <c:v>6.8</c:v>
                </c:pt>
                <c:pt idx="5">
                  <c:v>6.8</c:v>
                </c:pt>
                <c:pt idx="6">
                  <c:v>2.5</c:v>
                </c:pt>
                <c:pt idx="7">
                  <c:v>6.2</c:v>
                </c:pt>
                <c:pt idx="8">
                  <c:v>2.8</c:v>
                </c:pt>
                <c:pt idx="9">
                  <c:v>4</c:v>
                </c:pt>
                <c:pt idx="10">
                  <c:v>1.9</c:v>
                </c:pt>
                <c:pt idx="11">
                  <c:v>0.9</c:v>
                </c:pt>
              </c:numCache>
            </c:numRef>
          </c:val>
        </c:ser>
        <c:ser>
          <c:idx val="4"/>
          <c:order val="4"/>
          <c:tx>
            <c:strRef>
              <c:f>'Ark1'!$F$26</c:f>
              <c:strCache>
                <c:ptCount val="1"/>
                <c:pt idx="0">
                  <c:v>Svært dårlig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'Ark1'!$A$27:$A$38</c:f>
              <c:strCache>
                <c:ptCount val="12"/>
                <c:pt idx="0">
                  <c:v>Nedre Glomma</c:v>
                </c:pt>
                <c:pt idx="1">
                  <c:v>Buskerudbyen</c:v>
                </c:pt>
                <c:pt idx="2">
                  <c:v>Kristiansandsregionen</c:v>
                </c:pt>
                <c:pt idx="3">
                  <c:v>Bergensområdet</c:v>
                </c:pt>
                <c:pt idx="4">
                  <c:v>Tromsø</c:v>
                </c:pt>
                <c:pt idx="5">
                  <c:v>Grenland</c:v>
                </c:pt>
                <c:pt idx="6">
                  <c:v>Bergen</c:v>
                </c:pt>
                <c:pt idx="7">
                  <c:v>Trondheimsområdet</c:v>
                </c:pt>
                <c:pt idx="8">
                  <c:v>Nord-Jæren</c:v>
                </c:pt>
                <c:pt idx="9">
                  <c:v>Oslo/Akershus</c:v>
                </c:pt>
                <c:pt idx="10">
                  <c:v>Trondheim</c:v>
                </c:pt>
                <c:pt idx="11">
                  <c:v>Oslo</c:v>
                </c:pt>
              </c:strCache>
            </c:strRef>
          </c:cat>
          <c:val>
            <c:numRef>
              <c:f>'Ark1'!$F$27:$F$38</c:f>
              <c:numCache>
                <c:formatCode>0</c:formatCode>
                <c:ptCount val="12"/>
                <c:pt idx="0">
                  <c:v>5.4</c:v>
                </c:pt>
                <c:pt idx="1">
                  <c:v>6.9</c:v>
                </c:pt>
                <c:pt idx="2">
                  <c:v>7.4</c:v>
                </c:pt>
                <c:pt idx="3">
                  <c:v>3.9</c:v>
                </c:pt>
                <c:pt idx="4">
                  <c:v>1.2</c:v>
                </c:pt>
                <c:pt idx="5">
                  <c:v>4.5</c:v>
                </c:pt>
                <c:pt idx="6">
                  <c:v>2.4</c:v>
                </c:pt>
                <c:pt idx="7">
                  <c:v>6.5</c:v>
                </c:pt>
                <c:pt idx="8">
                  <c:v>2.8</c:v>
                </c:pt>
                <c:pt idx="9">
                  <c:v>4.5999999999999996</c:v>
                </c:pt>
                <c:pt idx="10">
                  <c:v>0.9</c:v>
                </c:pt>
                <c:pt idx="11">
                  <c:v>0.8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6389840"/>
        <c:axId val="456390624"/>
      </c:barChart>
      <c:catAx>
        <c:axId val="45638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6390624"/>
        <c:crosses val="autoZero"/>
        <c:auto val="1"/>
        <c:lblAlgn val="ctr"/>
        <c:lblOffset val="100"/>
        <c:noMultiLvlLbl val="0"/>
      </c:catAx>
      <c:valAx>
        <c:axId val="45639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638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7620</xdr:rowOff>
    </xdr:from>
    <xdr:to>
      <xdr:col>7</xdr:col>
      <xdr:colOff>480060</xdr:colOff>
      <xdr:row>20</xdr:row>
      <xdr:rowOff>91440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A22" sqref="A22"/>
    </sheetView>
  </sheetViews>
  <sheetFormatPr baseColWidth="10" defaultRowHeight="14.4" x14ac:dyDescent="0.3"/>
  <cols>
    <col min="1" max="1" width="17.109375" customWidth="1"/>
    <col min="2" max="2" width="11.5546875" customWidth="1"/>
    <col min="6" max="6" width="11.5546875" customWidth="1"/>
    <col min="8" max="8" width="12.77734375" customWidth="1"/>
  </cols>
  <sheetData>
    <row r="1" spans="1:8" ht="16.2" x14ac:dyDescent="0.3">
      <c r="A1" s="1" t="s">
        <v>18</v>
      </c>
      <c r="B1" s="2"/>
      <c r="C1" s="2"/>
      <c r="D1" s="2"/>
      <c r="E1" s="2"/>
      <c r="F1" s="2"/>
      <c r="G1" s="2"/>
      <c r="H1" s="2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x14ac:dyDescent="0.3">
      <c r="A8" s="2"/>
      <c r="B8" s="2"/>
      <c r="C8" s="2"/>
      <c r="D8" s="2"/>
      <c r="E8" s="2"/>
      <c r="F8" s="2"/>
      <c r="G8" s="2"/>
      <c r="H8" s="2"/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ht="16.2" x14ac:dyDescent="0.3">
      <c r="A13" s="3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4" t="s">
        <v>16</v>
      </c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ht="15" thickBot="1" x14ac:dyDescent="0.35">
      <c r="A25" s="4" t="s">
        <v>17</v>
      </c>
      <c r="B25" s="5"/>
      <c r="C25" s="5"/>
      <c r="D25" s="5"/>
      <c r="E25" s="6"/>
      <c r="F25" s="7"/>
      <c r="G25" s="7"/>
      <c r="H25" s="17"/>
    </row>
    <row r="26" spans="1:8" ht="42.6" thickBot="1" x14ac:dyDescent="0.35">
      <c r="A26" s="16" t="s">
        <v>19</v>
      </c>
      <c r="B26" s="8" t="s">
        <v>20</v>
      </c>
      <c r="C26" s="8" t="s">
        <v>21</v>
      </c>
      <c r="D26" s="8" t="s">
        <v>22</v>
      </c>
      <c r="E26" s="13" t="s">
        <v>13</v>
      </c>
      <c r="F26" s="14" t="s">
        <v>14</v>
      </c>
      <c r="G26" s="15" t="s">
        <v>2</v>
      </c>
      <c r="H26" s="15" t="s">
        <v>15</v>
      </c>
    </row>
    <row r="27" spans="1:8" x14ac:dyDescent="0.3">
      <c r="A27" s="18" t="s">
        <v>8</v>
      </c>
      <c r="B27" s="12">
        <v>20.3</v>
      </c>
      <c r="C27" s="12">
        <v>24.3</v>
      </c>
      <c r="D27" s="12">
        <v>40.200000000000003</v>
      </c>
      <c r="E27" s="12">
        <v>9.8000000000000007</v>
      </c>
      <c r="F27" s="12">
        <v>5.4</v>
      </c>
      <c r="G27" s="12">
        <v>100</v>
      </c>
      <c r="H27" s="12">
        <v>1714</v>
      </c>
    </row>
    <row r="28" spans="1:8" x14ac:dyDescent="0.3">
      <c r="A28" s="19" t="s">
        <v>7</v>
      </c>
      <c r="B28" s="9">
        <v>21.2</v>
      </c>
      <c r="C28" s="9">
        <v>35.9</v>
      </c>
      <c r="D28" s="9">
        <v>26.5</v>
      </c>
      <c r="E28" s="12">
        <v>9.4</v>
      </c>
      <c r="F28" s="10">
        <v>6.9</v>
      </c>
      <c r="G28" s="12">
        <v>100</v>
      </c>
      <c r="H28" s="12">
        <v>1931</v>
      </c>
    </row>
    <row r="29" spans="1:8" x14ac:dyDescent="0.3">
      <c r="A29" s="19" t="s">
        <v>12</v>
      </c>
      <c r="B29" s="9">
        <v>21.8</v>
      </c>
      <c r="C29" s="9">
        <v>42.5</v>
      </c>
      <c r="D29" s="9">
        <v>21</v>
      </c>
      <c r="E29" s="12">
        <v>7.4</v>
      </c>
      <c r="F29" s="10">
        <v>7.4</v>
      </c>
      <c r="G29" s="12">
        <v>100</v>
      </c>
      <c r="H29" s="12">
        <v>1561</v>
      </c>
    </row>
    <row r="30" spans="1:8" x14ac:dyDescent="0.3">
      <c r="A30" s="18" t="s">
        <v>4</v>
      </c>
      <c r="B30" s="12">
        <v>33.1</v>
      </c>
      <c r="C30" s="12">
        <v>33.6</v>
      </c>
      <c r="D30" s="12">
        <v>18.399999999999999</v>
      </c>
      <c r="E30" s="12">
        <v>11.1</v>
      </c>
      <c r="F30" s="10">
        <v>3.9</v>
      </c>
      <c r="G30" s="12">
        <v>100</v>
      </c>
      <c r="H30" s="12">
        <v>3375</v>
      </c>
    </row>
    <row r="31" spans="1:8" x14ac:dyDescent="0.3">
      <c r="A31" s="18" t="s">
        <v>10</v>
      </c>
      <c r="B31" s="12">
        <v>33.299999999999997</v>
      </c>
      <c r="C31" s="12">
        <v>53.6</v>
      </c>
      <c r="D31" s="12">
        <v>5.0999999999999996</v>
      </c>
      <c r="E31" s="12">
        <v>6.8</v>
      </c>
      <c r="F31" s="10">
        <v>1.2</v>
      </c>
      <c r="G31" s="12">
        <v>100</v>
      </c>
      <c r="H31" s="12">
        <v>2543</v>
      </c>
    </row>
    <row r="32" spans="1:8" x14ac:dyDescent="0.3">
      <c r="A32" s="18" t="s">
        <v>9</v>
      </c>
      <c r="B32" s="12">
        <v>37.9</v>
      </c>
      <c r="C32" s="12">
        <v>31.8</v>
      </c>
      <c r="D32" s="12">
        <v>18.899999999999999</v>
      </c>
      <c r="E32" s="12">
        <v>6.8</v>
      </c>
      <c r="F32" s="10">
        <v>4.5</v>
      </c>
      <c r="G32" s="12">
        <v>100</v>
      </c>
      <c r="H32" s="12">
        <v>2101</v>
      </c>
    </row>
    <row r="33" spans="1:8" x14ac:dyDescent="0.3">
      <c r="A33" s="19" t="s">
        <v>1</v>
      </c>
      <c r="B33" s="9">
        <v>45</v>
      </c>
      <c r="C33" s="9">
        <v>36.200000000000003</v>
      </c>
      <c r="D33" s="9">
        <v>14</v>
      </c>
      <c r="E33" s="12">
        <v>2.5</v>
      </c>
      <c r="F33" s="10">
        <v>2.4</v>
      </c>
      <c r="G33" s="12">
        <v>100</v>
      </c>
      <c r="H33" s="12">
        <v>2917</v>
      </c>
    </row>
    <row r="34" spans="1:8" x14ac:dyDescent="0.3">
      <c r="A34" s="18" t="s">
        <v>6</v>
      </c>
      <c r="B34" s="12">
        <v>47.8</v>
      </c>
      <c r="C34" s="12">
        <v>26.8</v>
      </c>
      <c r="D34" s="12">
        <v>12.6</v>
      </c>
      <c r="E34" s="12">
        <v>6.2</v>
      </c>
      <c r="F34" s="10">
        <v>6.5</v>
      </c>
      <c r="G34" s="12">
        <v>100</v>
      </c>
      <c r="H34" s="12">
        <v>4561</v>
      </c>
    </row>
    <row r="35" spans="1:8" x14ac:dyDescent="0.3">
      <c r="A35" s="19" t="s">
        <v>5</v>
      </c>
      <c r="B35" s="9">
        <v>50.4</v>
      </c>
      <c r="C35" s="9">
        <v>36.6</v>
      </c>
      <c r="D35" s="9">
        <v>7.4</v>
      </c>
      <c r="E35" s="12">
        <v>2.8</v>
      </c>
      <c r="F35" s="10">
        <v>2.8</v>
      </c>
      <c r="G35" s="12">
        <v>100</v>
      </c>
      <c r="H35" s="12">
        <v>2584</v>
      </c>
    </row>
    <row r="36" spans="1:8" x14ac:dyDescent="0.3">
      <c r="A36" s="19" t="s">
        <v>3</v>
      </c>
      <c r="B36" s="9">
        <v>56.8</v>
      </c>
      <c r="C36" s="9">
        <v>23.1</v>
      </c>
      <c r="D36" s="9">
        <v>11.5</v>
      </c>
      <c r="E36" s="12">
        <v>4</v>
      </c>
      <c r="F36" s="12">
        <v>4.5999999999999996</v>
      </c>
      <c r="G36" s="12">
        <v>100</v>
      </c>
      <c r="H36" s="12">
        <v>10251</v>
      </c>
    </row>
    <row r="37" spans="1:8" x14ac:dyDescent="0.3">
      <c r="A37" s="20" t="s">
        <v>11</v>
      </c>
      <c r="B37" s="9">
        <v>64.5</v>
      </c>
      <c r="C37" s="9">
        <v>27.5</v>
      </c>
      <c r="D37" s="9">
        <v>5.0999999999999996</v>
      </c>
      <c r="E37" s="9">
        <v>1.9</v>
      </c>
      <c r="F37" s="12">
        <v>0.9</v>
      </c>
      <c r="G37" s="12">
        <v>100</v>
      </c>
      <c r="H37" s="12">
        <v>2789</v>
      </c>
    </row>
    <row r="38" spans="1:8" ht="15" thickBot="1" x14ac:dyDescent="0.35">
      <c r="A38" s="21" t="s">
        <v>0</v>
      </c>
      <c r="B38" s="11">
        <v>83.1</v>
      </c>
      <c r="C38" s="11">
        <v>12.6</v>
      </c>
      <c r="D38" s="11">
        <v>2.6</v>
      </c>
      <c r="E38" s="11">
        <v>0.9</v>
      </c>
      <c r="F38" s="11">
        <v>0.8</v>
      </c>
      <c r="G38" s="11">
        <v>100</v>
      </c>
      <c r="H38" s="11">
        <v>4105</v>
      </c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</sheetData>
  <sortState ref="A27:H38">
    <sortCondition ref="B27:B38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3</vt:i4>
      </vt:variant>
    </vt:vector>
  </HeadingPairs>
  <TitlesOfParts>
    <vt:vector size="4" baseType="lpstr">
      <vt:lpstr>Ark1</vt:lpstr>
      <vt:lpstr>'Ark1'!_Toc268271449</vt:lpstr>
      <vt:lpstr>'Ark1'!_Toc268271459</vt:lpstr>
      <vt:lpstr>'Ark1'!_Toc268271461</vt:lpstr>
    </vt:vector>
  </TitlesOfParts>
  <Company>Transportøkonomisk 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efa</dc:creator>
  <cp:lastModifiedBy>efa </cp:lastModifiedBy>
  <dcterms:created xsi:type="dcterms:W3CDTF">2015-10-29T15:05:28Z</dcterms:created>
  <dcterms:modified xsi:type="dcterms:W3CDTF">2015-12-11T15:39:49Z</dcterms:modified>
</cp:coreProperties>
</file>